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форма 3 англ.яз. 5 класс" sheetId="1" r:id="rId1"/>
    <sheet name="6 класс" sheetId="2" r:id="rId2"/>
    <sheet name="7 класс" sheetId="3" r:id="rId3"/>
    <sheet name="10 класс" sheetId="4" r:id="rId4"/>
  </sheets>
  <definedNames/>
  <calcPr fullCalcOnLoad="1"/>
</workbook>
</file>

<file path=xl/sharedStrings.xml><?xml version="1.0" encoding="utf-8"?>
<sst xmlns="http://schemas.openxmlformats.org/spreadsheetml/2006/main" count="524" uniqueCount="164">
  <si>
    <t>Форма 3</t>
  </si>
  <si>
    <t>по</t>
  </si>
  <si>
    <t>класс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</si>
  <si>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</si>
  <si>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</si>
  <si>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</si>
  <si>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</si>
  <si>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</si>
  <si>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</si>
  <si>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</si>
  <si>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</si>
  <si>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</si>
  <si>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</si>
  <si>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t>Полное название общеобразовательного учреждения по Уставу</t>
  </si>
  <si>
    <t>Уровень (класс) обучения</t>
  </si>
  <si>
    <t>Тип диплома</t>
  </si>
  <si>
    <t>Результат (балл)</t>
  </si>
  <si>
    <t>Зерноградский</t>
  </si>
  <si>
    <t>(подпись)</t>
  </si>
  <si>
    <t xml:space="preserve">(м.п.)   </t>
  </si>
  <si>
    <t>Примечание:</t>
  </si>
  <si>
    <t>Список участников муниципального этапа всероссийской олимпиады школьников формируется по результатам, расположенным в порядке их убывания.</t>
  </si>
  <si>
    <t>В предметах с раздельным рейтингом список участников муниципального этапа предоставляется отдельно по классам.</t>
  </si>
  <si>
    <t>В графе «Тип диплома» делается запись «победитель» или «призер».</t>
  </si>
  <si>
    <t>Если обучающийся не награжден дипломом победителя или призера, в графе «Тип диплома» ничего не пишется.</t>
  </si>
  <si>
    <t xml:space="preserve">директор </t>
  </si>
  <si>
    <t>Список участников школьного этапа всероссийской олимпиады школьников</t>
  </si>
  <si>
    <t>(дата проведения школьного этапа)</t>
  </si>
  <si>
    <t>х.Донской Зерноградский район</t>
  </si>
  <si>
    <t>английскому языку</t>
  </si>
  <si>
    <t>6</t>
  </si>
  <si>
    <t>Код ОО</t>
  </si>
  <si>
    <t>г.Зерноград</t>
  </si>
  <si>
    <t>РОССИЯ</t>
  </si>
  <si>
    <t>отсутствуют</t>
  </si>
  <si>
    <t>5-11 классы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</si>
  <si>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</si>
  <si>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Жунжуров</t>
  </si>
  <si>
    <t>Арсений</t>
  </si>
  <si>
    <t>Геннадьевич</t>
  </si>
  <si>
    <t>Мягченко</t>
  </si>
  <si>
    <t>Татьяна</t>
  </si>
  <si>
    <t>Федоровна</t>
  </si>
  <si>
    <t>Зацепилов</t>
  </si>
  <si>
    <t>Максим</t>
  </si>
  <si>
    <t>Михайлович</t>
  </si>
  <si>
    <t>Головко</t>
  </si>
  <si>
    <t>Злата</t>
  </si>
  <si>
    <t>Михайловна</t>
  </si>
  <si>
    <t>Деминов</t>
  </si>
  <si>
    <t>Кирилл</t>
  </si>
  <si>
    <t>Алексеевич</t>
  </si>
  <si>
    <t>Берестовая</t>
  </si>
  <si>
    <t>Карина</t>
  </si>
  <si>
    <t>Сергеевна</t>
  </si>
  <si>
    <t>Смаль</t>
  </si>
  <si>
    <t>Полина</t>
  </si>
  <si>
    <t>Иванова</t>
  </si>
  <si>
    <t>Вероника</t>
  </si>
  <si>
    <t>Александровна</t>
  </si>
  <si>
    <t>Дудкина</t>
  </si>
  <si>
    <t>Виктория</t>
  </si>
  <si>
    <t>Данииловна</t>
  </si>
  <si>
    <t>Сердюкова</t>
  </si>
  <si>
    <t>Бахмудов</t>
  </si>
  <si>
    <t>Джарулла</t>
  </si>
  <si>
    <t>Арсенович</t>
  </si>
  <si>
    <t>Дорохова</t>
  </si>
  <si>
    <t>Мирослава</t>
  </si>
  <si>
    <t>Владимировна</t>
  </si>
  <si>
    <t>Пикалова</t>
  </si>
  <si>
    <t>Юлия</t>
  </si>
  <si>
    <t>Денисовна</t>
  </si>
  <si>
    <t>Матвиенко</t>
  </si>
  <si>
    <t>Мария</t>
  </si>
  <si>
    <t>Калайджян</t>
  </si>
  <si>
    <t>Эдуард</t>
  </si>
  <si>
    <t>Елистратов</t>
  </si>
  <si>
    <t>Аветов</t>
  </si>
  <si>
    <t>Микаэл</t>
  </si>
  <si>
    <t>Григорьевич</t>
  </si>
  <si>
    <t>Харьковская</t>
  </si>
  <si>
    <t>Екатерина</t>
  </si>
  <si>
    <t>Велищук</t>
  </si>
  <si>
    <t>Андрей</t>
  </si>
  <si>
    <t>Александрович</t>
  </si>
  <si>
    <t>Макеенко</t>
  </si>
  <si>
    <t>Сергей</t>
  </si>
  <si>
    <t>Коноплев</t>
  </si>
  <si>
    <t>Константин</t>
  </si>
  <si>
    <t>Романович</t>
  </si>
  <si>
    <t xml:space="preserve">Козенко </t>
  </si>
  <si>
    <t>Даниил</t>
  </si>
  <si>
    <t>Кудрин</t>
  </si>
  <si>
    <t>Дмитрий</t>
  </si>
  <si>
    <t>Павлович</t>
  </si>
  <si>
    <t>Марьясин</t>
  </si>
  <si>
    <t>Роман</t>
  </si>
  <si>
    <t>Дмитриевич</t>
  </si>
  <si>
    <t>Сабитова</t>
  </si>
  <si>
    <t>Елизавета</t>
  </si>
  <si>
    <t>Николаевна</t>
  </si>
  <si>
    <t>Гаптулин</t>
  </si>
  <si>
    <t>Быков</t>
  </si>
  <si>
    <t>Сергеевич</t>
  </si>
  <si>
    <t>Тюрин</t>
  </si>
  <si>
    <t>Артем</t>
  </si>
  <si>
    <t>Рацева</t>
  </si>
  <si>
    <t>Милана</t>
  </si>
  <si>
    <t>Бойченко</t>
  </si>
  <si>
    <t>Денис</t>
  </si>
  <si>
    <t xml:space="preserve">Дудина </t>
  </si>
  <si>
    <t xml:space="preserve">Диана </t>
  </si>
  <si>
    <t>Шаршукова</t>
  </si>
  <si>
    <t>Александра</t>
  </si>
  <si>
    <t>Семенцов</t>
  </si>
  <si>
    <t>Михаил</t>
  </si>
  <si>
    <t>Бенберя</t>
  </si>
  <si>
    <t xml:space="preserve">Маслаков </t>
  </si>
  <si>
    <t>Олег</t>
  </si>
  <si>
    <t>Евгеньевич</t>
  </si>
  <si>
    <t>Черемисина</t>
  </si>
  <si>
    <t>Ольга</t>
  </si>
  <si>
    <t>Юрьевна</t>
  </si>
  <si>
    <t>Григорий</t>
  </si>
  <si>
    <t xml:space="preserve">Акулова </t>
  </si>
  <si>
    <t>Валерия</t>
  </si>
  <si>
    <t>Анатольевна</t>
  </si>
  <si>
    <t>Коноплева</t>
  </si>
  <si>
    <t>Романовна</t>
  </si>
  <si>
    <t>Гретчина</t>
  </si>
  <si>
    <t>Нелли</t>
  </si>
  <si>
    <t>Алексеевна</t>
  </si>
  <si>
    <t>Багаева</t>
  </si>
  <si>
    <t>Вадимовна</t>
  </si>
  <si>
    <t>Великородний</t>
  </si>
  <si>
    <t>Владимир</t>
  </si>
  <si>
    <t>Витальевич</t>
  </si>
  <si>
    <t>Жилин</t>
  </si>
  <si>
    <t>Вячеславович</t>
  </si>
  <si>
    <t xml:space="preserve">Макуха </t>
  </si>
  <si>
    <t>Софья</t>
  </si>
  <si>
    <t>Витальевна</t>
  </si>
  <si>
    <t>Миненко</t>
  </si>
  <si>
    <t>Андреевна</t>
  </si>
  <si>
    <t>6-Б</t>
  </si>
  <si>
    <t>победитель</t>
  </si>
  <si>
    <t>5-А</t>
  </si>
  <si>
    <t>призер</t>
  </si>
  <si>
    <t>6-А</t>
  </si>
  <si>
    <t>5-Б</t>
  </si>
  <si>
    <t>участник</t>
  </si>
  <si>
    <t>5-В</t>
  </si>
  <si>
    <t>8-Б</t>
  </si>
  <si>
    <t>7-А</t>
  </si>
  <si>
    <t>7-Б</t>
  </si>
  <si>
    <t>8-А</t>
  </si>
  <si>
    <t>7-В</t>
  </si>
  <si>
    <t>10-Б</t>
  </si>
  <si>
    <t>9-А</t>
  </si>
  <si>
    <t>9-Б</t>
  </si>
  <si>
    <t>10-А</t>
  </si>
  <si>
    <t>мужской</t>
  </si>
  <si>
    <t>женский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</si>
</sst>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2" fillId="33" borderId="10" xfId="0" applyNumberFormat="1" applyFont="1" applyFill="1" applyBorder="1" applyAlignment="1" applyProtection="1">
      <alignment/>
      <protection locked="0"/>
    </xf>
    <xf numFmtId="0" fontId="2" fillId="33" borderId="10" xfId="0" applyFont="1" applyFill="1" applyBorder="1" applyAlignment="1">
      <alignment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justify" vertical="center" wrapText="1"/>
    </xf>
    <xf numFmtId="14" fontId="5" fillId="0" borderId="11" xfId="0" applyNumberFormat="1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 applyProtection="1">
      <alignment horizontal="left" vertical="center"/>
      <protection locked="0"/>
    </xf>
    <xf numFmtId="0" fontId="43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left" vertical="center" wrapText="1"/>
    </xf>
    <xf numFmtId="14" fontId="0" fillId="0" borderId="0" xfId="0" applyNumberForma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14" fontId="2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14" fontId="2" fillId="0" borderId="12" xfId="0" applyNumberFormat="1" applyFont="1" applyBorder="1" applyAlignment="1">
      <alignment/>
    </xf>
    <xf numFmtId="14" fontId="2" fillId="0" borderId="12" xfId="0" applyNumberFormat="1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center" vertical="center" wrapText="1"/>
    </xf>
    <xf numFmtId="0" fontId="43" fillId="0" borderId="17" xfId="0" applyFont="1" applyFill="1" applyBorder="1" applyAlignment="1" applyProtection="1">
      <alignment horizontal="center" vertical="center"/>
      <protection locked="0"/>
    </xf>
    <xf numFmtId="0" fontId="43" fillId="34" borderId="12" xfId="0" applyFont="1" applyFill="1" applyBorder="1" applyAlignment="1" applyProtection="1">
      <alignment horizontal="left" vertical="center"/>
      <protection locked="0"/>
    </xf>
    <xf numFmtId="0" fontId="43" fillId="34" borderId="12" xfId="0" applyFont="1" applyFill="1" applyBorder="1" applyAlignment="1" applyProtection="1">
      <alignment horizontal="center" vertical="center"/>
      <protection locked="0"/>
    </xf>
    <xf numFmtId="0" fontId="43" fillId="0" borderId="14" xfId="0" applyFont="1" applyBorder="1" applyAlignment="1" applyProtection="1">
      <alignment horizontal="left" vertical="center"/>
      <protection locked="0"/>
    </xf>
    <xf numFmtId="0" fontId="43" fillId="0" borderId="14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33" borderId="10" xfId="0" applyFont="1" applyFill="1" applyBorder="1" applyAlignment="1" applyProtection="1">
      <alignment/>
      <protection locked="0"/>
    </xf>
    <xf numFmtId="14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zoomScalePageLayoutView="0" workbookViewId="0" topLeftCell="A25">
      <selection activeCell="P37" sqref="P37"/>
    </sheetView>
  </sheetViews>
  <sheetFormatPr defaultColWidth="9.140625" defaultRowHeight="15"/>
  <cols>
    <col min="1" max="1" width="15.00390625" style="0" customWidth="1"/>
    <col min="2" max="2" width="4.421875" style="0" customWidth="1"/>
    <col min="3" max="3" width="18.57421875" style="0" customWidth="1"/>
    <col min="4" max="4" width="12.8515625" style="0" customWidth="1"/>
    <col min="5" max="5" width="17.57421875" style="0" customWidth="1"/>
    <col min="6" max="6" width="12.7109375" style="0" customWidth="1"/>
    <col min="7" max="7" width="11.28125" style="0" bestFit="1" customWidth="1"/>
    <col min="8" max="8" width="12.421875" style="0" customWidth="1"/>
    <col min="9" max="10" width="13.28125" style="0" customWidth="1"/>
    <col min="11" max="11" width="24.28125" style="0" customWidth="1"/>
    <col min="12" max="12" width="10.8515625" style="0" customWidth="1"/>
    <col min="13" max="13" width="11.8515625" style="0" customWidth="1"/>
    <col min="14" max="14" width="9.8515625" style="0" customWidth="1"/>
  </cols>
  <sheetData>
    <row r="1" spans="2:14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</row>
    <row r="2" spans="2:14" ht="15">
      <c r="B2" s="1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 t="s">
        <v>1</v>
      </c>
      <c r="C3" s="39" t="s">
        <v>29</v>
      </c>
      <c r="D3" s="39"/>
      <c r="E3" s="3" t="s">
        <v>2</v>
      </c>
      <c r="F3" s="3"/>
      <c r="G3" s="4" t="s">
        <v>35</v>
      </c>
      <c r="H3" s="4"/>
      <c r="I3" s="1"/>
      <c r="J3" s="1"/>
      <c r="K3" s="1"/>
      <c r="L3" s="1"/>
      <c r="M3" s="1"/>
      <c r="N3" s="1"/>
    </row>
    <row r="4" spans="2:14" ht="15">
      <c r="B4" s="40">
        <v>45211</v>
      </c>
      <c r="C4" s="41"/>
      <c r="D4" s="4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5">
      <c r="B5" s="1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5">
      <c r="B6" s="42" t="s">
        <v>32</v>
      </c>
      <c r="C6" s="42"/>
      <c r="D6" s="42"/>
      <c r="E6" s="42"/>
      <c r="F6" s="42"/>
      <c r="G6" s="42"/>
      <c r="H6" s="5"/>
      <c r="I6" s="1"/>
      <c r="J6" s="1"/>
      <c r="K6" s="1"/>
      <c r="L6" s="1"/>
      <c r="M6" s="1"/>
      <c r="N6" s="1"/>
    </row>
    <row r="7" spans="2:14" ht="15">
      <c r="B7" s="1"/>
      <c r="C7" s="1"/>
      <c r="D7" s="1" t="s">
        <v>3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60">
      <c r="A9" s="6" t="s">
        <v>4</v>
      </c>
      <c r="B9" s="7" t="s">
        <v>5</v>
      </c>
      <c r="C9" s="18" t="s">
        <v>6</v>
      </c>
      <c r="D9" s="18" t="s">
        <v>7</v>
      </c>
      <c r="E9" s="18" t="s">
        <v>8</v>
      </c>
      <c r="F9" s="18" t="s">
        <v>9</v>
      </c>
      <c r="G9" s="18" t="s">
        <v>10</v>
      </c>
      <c r="H9" s="18" t="s">
        <v>11</v>
      </c>
      <c r="I9" s="21" t="s">
        <v>12</v>
      </c>
      <c r="J9" s="21" t="s">
        <v>31</v>
      </c>
      <c r="K9" s="18" t="s">
        <v>13</v>
      </c>
      <c r="L9" s="18" t="s">
        <v>14</v>
      </c>
      <c r="M9" s="18" t="s">
        <v>15</v>
      </c>
      <c r="N9" s="18" t="s">
        <v>16</v>
      </c>
    </row>
    <row r="10" spans="1:14" ht="150">
      <c r="A10" s="17" t="s">
        <v>17</v>
      </c>
      <c r="B10" s="23">
        <v>1</v>
      </c>
      <c r="C10" s="15" t="s">
        <v>37</v>
      </c>
      <c r="D10" s="15" t="s">
        <v>38</v>
      </c>
      <c r="E10" s="15" t="s">
        <v>39</v>
      </c>
      <c r="F10" s="16" t="s">
        <v>162</v>
      </c>
      <c r="G10" s="28">
        <v>40783</v>
      </c>
      <c r="H10" s="29" t="s">
        <v>33</v>
      </c>
      <c r="I10" s="30" t="s">
        <v>34</v>
      </c>
      <c r="J10" s="30">
        <v>1123</v>
      </c>
      <c r="K10" s="29" t="s">
        <v>36</v>
      </c>
      <c r="L10" s="16" t="s">
        <v>145</v>
      </c>
      <c r="M10" s="15" t="s">
        <v>146</v>
      </c>
      <c r="N10" s="16">
        <v>31</v>
      </c>
    </row>
    <row r="11" spans="1:14" ht="15">
      <c r="A11" s="19" t="s">
        <v>17</v>
      </c>
      <c r="B11" s="23">
        <v>2</v>
      </c>
      <c r="C11" s="15" t="s">
        <v>40</v>
      </c>
      <c r="D11" s="15" t="s">
        <v>41</v>
      </c>
      <c r="E11" s="15" t="s">
        <v>42</v>
      </c>
      <c r="F11" s="16" t="s">
        <v>163</v>
      </c>
      <c r="G11" s="28">
        <v>41198</v>
      </c>
      <c r="H11" s="29" t="s">
        <v>33</v>
      </c>
      <c r="I11" s="30" t="s">
        <v>34</v>
      </c>
      <c r="J11" s="30">
        <v>1123</v>
      </c>
      <c r="K11" s="29"/>
      <c r="L11" s="16" t="s">
        <v>147</v>
      </c>
      <c r="M11" s="15" t="s">
        <v>148</v>
      </c>
      <c r="N11" s="16">
        <v>28</v>
      </c>
    </row>
    <row r="12" spans="1:14" ht="15">
      <c r="A12" s="19" t="s">
        <v>17</v>
      </c>
      <c r="B12" s="23">
        <v>3</v>
      </c>
      <c r="C12" s="15" t="s">
        <v>43</v>
      </c>
      <c r="D12" s="15" t="s">
        <v>44</v>
      </c>
      <c r="E12" s="15" t="s">
        <v>45</v>
      </c>
      <c r="F12" s="16" t="s">
        <v>162</v>
      </c>
      <c r="G12" s="28">
        <v>40568</v>
      </c>
      <c r="H12" s="29" t="s">
        <v>33</v>
      </c>
      <c r="I12" s="30" t="s">
        <v>34</v>
      </c>
      <c r="J12" s="30">
        <v>1123</v>
      </c>
      <c r="K12" s="29"/>
      <c r="L12" s="16" t="s">
        <v>149</v>
      </c>
      <c r="M12" s="15" t="s">
        <v>148</v>
      </c>
      <c r="N12" s="16">
        <v>25</v>
      </c>
    </row>
    <row r="13" spans="1:14" ht="15">
      <c r="A13" s="19" t="s">
        <v>17</v>
      </c>
      <c r="B13" s="23">
        <v>4</v>
      </c>
      <c r="C13" s="15" t="s">
        <v>46</v>
      </c>
      <c r="D13" s="15" t="s">
        <v>47</v>
      </c>
      <c r="E13" s="15" t="s">
        <v>48</v>
      </c>
      <c r="F13" s="16" t="s">
        <v>163</v>
      </c>
      <c r="G13" s="28">
        <v>41311</v>
      </c>
      <c r="H13" s="29" t="s">
        <v>33</v>
      </c>
      <c r="I13" s="30" t="s">
        <v>34</v>
      </c>
      <c r="J13" s="30">
        <v>1123</v>
      </c>
      <c r="K13" s="29"/>
      <c r="L13" s="16" t="s">
        <v>150</v>
      </c>
      <c r="M13" s="15" t="s">
        <v>151</v>
      </c>
      <c r="N13" s="16">
        <v>22</v>
      </c>
    </row>
    <row r="14" spans="1:14" ht="15">
      <c r="A14" s="19" t="s">
        <v>17</v>
      </c>
      <c r="B14" s="23">
        <v>5</v>
      </c>
      <c r="C14" s="15" t="s">
        <v>49</v>
      </c>
      <c r="D14" s="15" t="s">
        <v>50</v>
      </c>
      <c r="E14" s="15" t="s">
        <v>51</v>
      </c>
      <c r="F14" s="16" t="s">
        <v>162</v>
      </c>
      <c r="G14" s="28">
        <v>41239</v>
      </c>
      <c r="H14" s="29" t="s">
        <v>33</v>
      </c>
      <c r="I14" s="30" t="s">
        <v>34</v>
      </c>
      <c r="J14" s="30">
        <v>1123</v>
      </c>
      <c r="K14" s="29"/>
      <c r="L14" s="16" t="s">
        <v>147</v>
      </c>
      <c r="M14" s="15" t="s">
        <v>151</v>
      </c>
      <c r="N14" s="16">
        <v>20</v>
      </c>
    </row>
    <row r="15" spans="1:14" ht="15">
      <c r="A15" s="19" t="s">
        <v>17</v>
      </c>
      <c r="B15" s="23">
        <v>6</v>
      </c>
      <c r="C15" s="15" t="s">
        <v>52</v>
      </c>
      <c r="D15" s="15" t="s">
        <v>53</v>
      </c>
      <c r="E15" s="15" t="s">
        <v>54</v>
      </c>
      <c r="F15" s="16" t="s">
        <v>163</v>
      </c>
      <c r="G15" s="28">
        <v>40936</v>
      </c>
      <c r="H15" s="29" t="s">
        <v>33</v>
      </c>
      <c r="I15" s="30" t="s">
        <v>34</v>
      </c>
      <c r="J15" s="30">
        <v>1123</v>
      </c>
      <c r="K15" s="29"/>
      <c r="L15" s="16" t="s">
        <v>147</v>
      </c>
      <c r="M15" s="15" t="s">
        <v>151</v>
      </c>
      <c r="N15" s="16">
        <v>19</v>
      </c>
    </row>
    <row r="16" spans="1:14" ht="15">
      <c r="A16" s="19" t="s">
        <v>17</v>
      </c>
      <c r="B16" s="23">
        <v>7</v>
      </c>
      <c r="C16" s="15" t="s">
        <v>55</v>
      </c>
      <c r="D16" s="15" t="s">
        <v>56</v>
      </c>
      <c r="E16" s="15" t="s">
        <v>54</v>
      </c>
      <c r="F16" s="16" t="s">
        <v>163</v>
      </c>
      <c r="G16" s="28">
        <v>41281</v>
      </c>
      <c r="H16" s="29" t="s">
        <v>33</v>
      </c>
      <c r="I16" s="30" t="s">
        <v>34</v>
      </c>
      <c r="J16" s="30">
        <v>1123</v>
      </c>
      <c r="K16" s="29"/>
      <c r="L16" s="16" t="s">
        <v>152</v>
      </c>
      <c r="M16" s="15" t="s">
        <v>151</v>
      </c>
      <c r="N16" s="16">
        <v>19</v>
      </c>
    </row>
    <row r="17" spans="1:14" ht="15">
      <c r="A17" s="19" t="s">
        <v>17</v>
      </c>
      <c r="B17" s="23">
        <v>8</v>
      </c>
      <c r="C17" s="15" t="s">
        <v>57</v>
      </c>
      <c r="D17" s="15" t="s">
        <v>58</v>
      </c>
      <c r="E17" s="15" t="s">
        <v>59</v>
      </c>
      <c r="F17" s="16" t="s">
        <v>163</v>
      </c>
      <c r="G17" s="28">
        <v>41281</v>
      </c>
      <c r="H17" s="29" t="s">
        <v>33</v>
      </c>
      <c r="I17" s="30" t="s">
        <v>34</v>
      </c>
      <c r="J17" s="30">
        <v>1123</v>
      </c>
      <c r="K17" s="29"/>
      <c r="L17" s="16" t="s">
        <v>147</v>
      </c>
      <c r="M17" s="15" t="s">
        <v>151</v>
      </c>
      <c r="N17" s="16">
        <v>16</v>
      </c>
    </row>
    <row r="18" spans="1:14" ht="15">
      <c r="A18" s="19" t="s">
        <v>17</v>
      </c>
      <c r="B18" s="23">
        <v>9</v>
      </c>
      <c r="C18" s="15" t="s">
        <v>60</v>
      </c>
      <c r="D18" s="15" t="s">
        <v>61</v>
      </c>
      <c r="E18" s="15" t="s">
        <v>62</v>
      </c>
      <c r="F18" s="16" t="s">
        <v>163</v>
      </c>
      <c r="G18" s="28">
        <v>41146</v>
      </c>
      <c r="H18" s="29" t="s">
        <v>33</v>
      </c>
      <c r="I18" s="30" t="s">
        <v>34</v>
      </c>
      <c r="J18" s="30">
        <v>1123</v>
      </c>
      <c r="K18" s="29"/>
      <c r="L18" s="16" t="s">
        <v>147</v>
      </c>
      <c r="M18" s="15" t="s">
        <v>151</v>
      </c>
      <c r="N18" s="16">
        <v>13</v>
      </c>
    </row>
    <row r="19" spans="1:14" ht="15">
      <c r="A19" s="19" t="s">
        <v>17</v>
      </c>
      <c r="B19" s="23">
        <v>10</v>
      </c>
      <c r="C19" s="15" t="s">
        <v>63</v>
      </c>
      <c r="D19" s="15" t="s">
        <v>58</v>
      </c>
      <c r="E19" s="15" t="s">
        <v>54</v>
      </c>
      <c r="F19" s="16" t="s">
        <v>163</v>
      </c>
      <c r="G19" s="28">
        <v>40698</v>
      </c>
      <c r="H19" s="29" t="s">
        <v>33</v>
      </c>
      <c r="I19" s="30" t="s">
        <v>34</v>
      </c>
      <c r="J19" s="30">
        <v>1123</v>
      </c>
      <c r="K19" s="29"/>
      <c r="L19" s="16" t="s">
        <v>145</v>
      </c>
      <c r="M19" s="15" t="s">
        <v>151</v>
      </c>
      <c r="N19" s="16">
        <v>12</v>
      </c>
    </row>
    <row r="20" spans="1:14" ht="15">
      <c r="A20" s="19" t="s">
        <v>17</v>
      </c>
      <c r="B20" s="23">
        <v>11</v>
      </c>
      <c r="C20" s="15" t="s">
        <v>64</v>
      </c>
      <c r="D20" s="15" t="s">
        <v>65</v>
      </c>
      <c r="E20" s="15" t="s">
        <v>66</v>
      </c>
      <c r="F20" s="16" t="s">
        <v>162</v>
      </c>
      <c r="G20" s="28">
        <v>41043</v>
      </c>
      <c r="H20" s="29" t="s">
        <v>33</v>
      </c>
      <c r="I20" s="30" t="s">
        <v>34</v>
      </c>
      <c r="J20" s="30">
        <v>1123</v>
      </c>
      <c r="K20" s="29"/>
      <c r="L20" s="31" t="s">
        <v>152</v>
      </c>
      <c r="M20" s="15" t="s">
        <v>151</v>
      </c>
      <c r="N20" s="16">
        <v>10</v>
      </c>
    </row>
    <row r="21" spans="1:14" ht="15">
      <c r="A21" s="19" t="s">
        <v>17</v>
      </c>
      <c r="B21" s="23">
        <v>12</v>
      </c>
      <c r="C21" s="15" t="s">
        <v>67</v>
      </c>
      <c r="D21" s="15" t="s">
        <v>68</v>
      </c>
      <c r="E21" s="15" t="s">
        <v>69</v>
      </c>
      <c r="F21" s="16" t="s">
        <v>163</v>
      </c>
      <c r="G21" s="28">
        <v>41036</v>
      </c>
      <c r="H21" s="29" t="s">
        <v>33</v>
      </c>
      <c r="I21" s="30" t="s">
        <v>34</v>
      </c>
      <c r="J21" s="30">
        <v>1123</v>
      </c>
      <c r="K21" s="29"/>
      <c r="L21" s="31" t="s">
        <v>150</v>
      </c>
      <c r="M21" s="15" t="s">
        <v>151</v>
      </c>
      <c r="N21" s="16">
        <v>7</v>
      </c>
    </row>
    <row r="22" spans="1:14" ht="15">
      <c r="A22" s="19" t="s">
        <v>17</v>
      </c>
      <c r="B22" s="23">
        <v>13</v>
      </c>
      <c r="C22" s="15" t="s">
        <v>70</v>
      </c>
      <c r="D22" s="15" t="s">
        <v>71</v>
      </c>
      <c r="E22" s="15" t="s">
        <v>72</v>
      </c>
      <c r="F22" s="16" t="s">
        <v>163</v>
      </c>
      <c r="G22" s="28">
        <v>40149</v>
      </c>
      <c r="H22" s="29" t="s">
        <v>33</v>
      </c>
      <c r="I22" s="30" t="s">
        <v>34</v>
      </c>
      <c r="J22" s="30">
        <v>1123</v>
      </c>
      <c r="K22" s="29"/>
      <c r="L22" s="16" t="s">
        <v>153</v>
      </c>
      <c r="M22" s="15" t="s">
        <v>146</v>
      </c>
      <c r="N22" s="16">
        <v>43</v>
      </c>
    </row>
    <row r="23" spans="1:14" ht="15">
      <c r="A23" s="19" t="s">
        <v>17</v>
      </c>
      <c r="B23" s="23">
        <v>14</v>
      </c>
      <c r="C23" s="15" t="s">
        <v>73</v>
      </c>
      <c r="D23" s="15" t="s">
        <v>74</v>
      </c>
      <c r="E23" s="15" t="s">
        <v>42</v>
      </c>
      <c r="F23" s="16" t="s">
        <v>163</v>
      </c>
      <c r="G23" s="28">
        <v>40602</v>
      </c>
      <c r="H23" s="29" t="s">
        <v>33</v>
      </c>
      <c r="I23" s="30" t="s">
        <v>34</v>
      </c>
      <c r="J23" s="30">
        <v>1123</v>
      </c>
      <c r="K23" s="29"/>
      <c r="L23" s="16" t="s">
        <v>154</v>
      </c>
      <c r="M23" s="15" t="s">
        <v>148</v>
      </c>
      <c r="N23" s="16">
        <v>39</v>
      </c>
    </row>
    <row r="24" spans="1:14" ht="15">
      <c r="A24" s="19" t="s">
        <v>17</v>
      </c>
      <c r="B24" s="23">
        <v>15</v>
      </c>
      <c r="C24" s="15" t="s">
        <v>75</v>
      </c>
      <c r="D24" s="15" t="s">
        <v>76</v>
      </c>
      <c r="E24" s="15" t="s">
        <v>51</v>
      </c>
      <c r="F24" s="16" t="s">
        <v>162</v>
      </c>
      <c r="G24" s="28">
        <v>40366</v>
      </c>
      <c r="H24" s="29" t="s">
        <v>33</v>
      </c>
      <c r="I24" s="30" t="s">
        <v>34</v>
      </c>
      <c r="J24" s="30">
        <v>1123</v>
      </c>
      <c r="K24" s="29"/>
      <c r="L24" s="16" t="s">
        <v>155</v>
      </c>
      <c r="M24" s="15" t="s">
        <v>148</v>
      </c>
      <c r="N24" s="16">
        <v>38</v>
      </c>
    </row>
    <row r="25" spans="1:14" ht="15">
      <c r="A25" s="19" t="s">
        <v>17</v>
      </c>
      <c r="B25" s="23">
        <v>16</v>
      </c>
      <c r="C25" s="15" t="s">
        <v>77</v>
      </c>
      <c r="D25" s="15" t="s">
        <v>38</v>
      </c>
      <c r="E25" s="15" t="s">
        <v>45</v>
      </c>
      <c r="F25" s="16" t="s">
        <v>162</v>
      </c>
      <c r="G25" s="28">
        <v>40301</v>
      </c>
      <c r="H25" s="29" t="s">
        <v>33</v>
      </c>
      <c r="I25" s="30" t="s">
        <v>34</v>
      </c>
      <c r="J25" s="30">
        <v>1123</v>
      </c>
      <c r="K25" s="29"/>
      <c r="L25" s="16" t="s">
        <v>156</v>
      </c>
      <c r="M25" s="15" t="s">
        <v>148</v>
      </c>
      <c r="N25" s="16">
        <v>37</v>
      </c>
    </row>
    <row r="26" spans="1:14" ht="14.25" customHeight="1">
      <c r="A26" s="19" t="s">
        <v>17</v>
      </c>
      <c r="B26" s="23">
        <v>17</v>
      </c>
      <c r="C26" s="15" t="s">
        <v>78</v>
      </c>
      <c r="D26" s="15" t="s">
        <v>79</v>
      </c>
      <c r="E26" s="15" t="s">
        <v>80</v>
      </c>
      <c r="F26" s="16" t="s">
        <v>162</v>
      </c>
      <c r="G26" s="28">
        <v>40138</v>
      </c>
      <c r="H26" s="29" t="s">
        <v>33</v>
      </c>
      <c r="I26" s="30" t="s">
        <v>34</v>
      </c>
      <c r="J26" s="30">
        <v>1123</v>
      </c>
      <c r="K26" s="29"/>
      <c r="L26" s="16" t="s">
        <v>153</v>
      </c>
      <c r="M26" s="15" t="s">
        <v>148</v>
      </c>
      <c r="N26" s="16">
        <v>35</v>
      </c>
    </row>
    <row r="27" spans="1:14" ht="15">
      <c r="A27" s="19" t="s">
        <v>17</v>
      </c>
      <c r="B27" s="23">
        <v>18</v>
      </c>
      <c r="C27" s="15" t="s">
        <v>81</v>
      </c>
      <c r="D27" s="15" t="s">
        <v>82</v>
      </c>
      <c r="E27" s="15" t="s">
        <v>48</v>
      </c>
      <c r="F27" s="16" t="s">
        <v>163</v>
      </c>
      <c r="G27" s="28">
        <v>40159</v>
      </c>
      <c r="H27" s="29" t="s">
        <v>33</v>
      </c>
      <c r="I27" s="30" t="s">
        <v>34</v>
      </c>
      <c r="J27" s="30">
        <v>1123</v>
      </c>
      <c r="K27" s="29"/>
      <c r="L27" s="16" t="s">
        <v>153</v>
      </c>
      <c r="M27" s="15" t="s">
        <v>151</v>
      </c>
      <c r="N27" s="16">
        <v>34</v>
      </c>
    </row>
    <row r="28" spans="1:14" ht="15">
      <c r="A28" s="19" t="s">
        <v>17</v>
      </c>
      <c r="B28" s="23">
        <v>19</v>
      </c>
      <c r="C28" s="15" t="s">
        <v>83</v>
      </c>
      <c r="D28" s="15" t="s">
        <v>84</v>
      </c>
      <c r="E28" s="15" t="s">
        <v>85</v>
      </c>
      <c r="F28" s="16" t="s">
        <v>162</v>
      </c>
      <c r="G28" s="28">
        <v>40374</v>
      </c>
      <c r="H28" s="29" t="s">
        <v>33</v>
      </c>
      <c r="I28" s="30" t="s">
        <v>34</v>
      </c>
      <c r="J28" s="30">
        <v>1123</v>
      </c>
      <c r="K28" s="29"/>
      <c r="L28" s="16" t="s">
        <v>157</v>
      </c>
      <c r="M28" s="15" t="s">
        <v>151</v>
      </c>
      <c r="N28" s="16">
        <v>30</v>
      </c>
    </row>
    <row r="29" spans="1:14" ht="15">
      <c r="A29" s="19" t="s">
        <v>17</v>
      </c>
      <c r="B29" s="23">
        <v>20</v>
      </c>
      <c r="C29" s="15" t="s">
        <v>86</v>
      </c>
      <c r="D29" s="15" t="s">
        <v>87</v>
      </c>
      <c r="E29" s="15" t="s">
        <v>51</v>
      </c>
      <c r="F29" s="16" t="s">
        <v>162</v>
      </c>
      <c r="G29" s="28">
        <v>40199</v>
      </c>
      <c r="H29" s="29" t="s">
        <v>33</v>
      </c>
      <c r="I29" s="30" t="s">
        <v>34</v>
      </c>
      <c r="J29" s="30">
        <v>1123</v>
      </c>
      <c r="K29" s="29"/>
      <c r="L29" s="16" t="s">
        <v>157</v>
      </c>
      <c r="M29" s="15" t="s">
        <v>151</v>
      </c>
      <c r="N29" s="16">
        <v>27</v>
      </c>
    </row>
    <row r="30" spans="1:14" ht="15">
      <c r="A30" s="19" t="s">
        <v>17</v>
      </c>
      <c r="B30" s="23">
        <v>21</v>
      </c>
      <c r="C30" s="15" t="s">
        <v>88</v>
      </c>
      <c r="D30" s="15" t="s">
        <v>89</v>
      </c>
      <c r="E30" s="15" t="s">
        <v>90</v>
      </c>
      <c r="F30" s="16" t="s">
        <v>162</v>
      </c>
      <c r="G30" s="28">
        <v>40431</v>
      </c>
      <c r="H30" s="29" t="s">
        <v>33</v>
      </c>
      <c r="I30" s="30" t="s">
        <v>34</v>
      </c>
      <c r="J30" s="30">
        <v>1123</v>
      </c>
      <c r="K30" s="29"/>
      <c r="L30" s="16" t="s">
        <v>155</v>
      </c>
      <c r="M30" s="15" t="s">
        <v>151</v>
      </c>
      <c r="N30" s="16">
        <v>22</v>
      </c>
    </row>
    <row r="31" spans="1:14" ht="15">
      <c r="A31" s="19" t="s">
        <v>17</v>
      </c>
      <c r="B31" s="23">
        <v>22</v>
      </c>
      <c r="C31" s="15" t="s">
        <v>91</v>
      </c>
      <c r="D31" s="15" t="s">
        <v>92</v>
      </c>
      <c r="E31" s="15" t="s">
        <v>85</v>
      </c>
      <c r="F31" s="16" t="s">
        <v>162</v>
      </c>
      <c r="G31" s="28">
        <v>40044</v>
      </c>
      <c r="H31" s="29" t="s">
        <v>33</v>
      </c>
      <c r="I31" s="30" t="s">
        <v>34</v>
      </c>
      <c r="J31" s="30">
        <v>1123</v>
      </c>
      <c r="K31" s="29"/>
      <c r="L31" s="16" t="s">
        <v>153</v>
      </c>
      <c r="M31" s="15" t="s">
        <v>151</v>
      </c>
      <c r="N31" s="16">
        <v>21</v>
      </c>
    </row>
    <row r="32" spans="1:14" ht="15">
      <c r="A32" s="19" t="s">
        <v>17</v>
      </c>
      <c r="B32" s="23">
        <v>23</v>
      </c>
      <c r="C32" s="15" t="s">
        <v>93</v>
      </c>
      <c r="D32" s="15" t="s">
        <v>94</v>
      </c>
      <c r="E32" s="15" t="s">
        <v>95</v>
      </c>
      <c r="F32" s="16" t="s">
        <v>162</v>
      </c>
      <c r="G32" s="28">
        <v>40538</v>
      </c>
      <c r="H32" s="29" t="s">
        <v>33</v>
      </c>
      <c r="I32" s="30" t="s">
        <v>34</v>
      </c>
      <c r="J32" s="30">
        <v>1123</v>
      </c>
      <c r="K32" s="29"/>
      <c r="L32" s="16" t="s">
        <v>154</v>
      </c>
      <c r="M32" s="15" t="s">
        <v>151</v>
      </c>
      <c r="N32" s="16">
        <v>21</v>
      </c>
    </row>
    <row r="33" spans="1:14" ht="15">
      <c r="A33" s="19" t="s">
        <v>17</v>
      </c>
      <c r="B33" s="23">
        <v>24</v>
      </c>
      <c r="C33" s="15" t="s">
        <v>96</v>
      </c>
      <c r="D33" s="15" t="s">
        <v>97</v>
      </c>
      <c r="E33" s="15" t="s">
        <v>98</v>
      </c>
      <c r="F33" s="16" t="s">
        <v>162</v>
      </c>
      <c r="G33" s="28">
        <v>39918</v>
      </c>
      <c r="H33" s="29" t="s">
        <v>33</v>
      </c>
      <c r="I33" s="30" t="s">
        <v>34</v>
      </c>
      <c r="J33" s="30">
        <v>1123</v>
      </c>
      <c r="K33" s="29"/>
      <c r="L33" s="16" t="s">
        <v>156</v>
      </c>
      <c r="M33" s="32" t="s">
        <v>151</v>
      </c>
      <c r="N33" s="33">
        <v>21</v>
      </c>
    </row>
    <row r="34" spans="1:14" ht="15">
      <c r="A34" s="19" t="s">
        <v>17</v>
      </c>
      <c r="B34" s="23">
        <v>25</v>
      </c>
      <c r="C34" s="15" t="s">
        <v>99</v>
      </c>
      <c r="D34" s="15" t="s">
        <v>100</v>
      </c>
      <c r="E34" s="15" t="s">
        <v>101</v>
      </c>
      <c r="F34" s="16" t="s">
        <v>163</v>
      </c>
      <c r="G34" s="28">
        <v>40650</v>
      </c>
      <c r="H34" s="29" t="s">
        <v>33</v>
      </c>
      <c r="I34" s="30" t="s">
        <v>34</v>
      </c>
      <c r="J34" s="30">
        <v>1123</v>
      </c>
      <c r="K34" s="29"/>
      <c r="L34" s="16" t="s">
        <v>154</v>
      </c>
      <c r="M34" s="32" t="s">
        <v>151</v>
      </c>
      <c r="N34" s="33">
        <v>21</v>
      </c>
    </row>
    <row r="35" spans="1:14" ht="15">
      <c r="A35" s="19" t="s">
        <v>17</v>
      </c>
      <c r="B35" s="23">
        <v>26</v>
      </c>
      <c r="C35" s="15" t="s">
        <v>102</v>
      </c>
      <c r="D35" s="15" t="s">
        <v>94</v>
      </c>
      <c r="E35" s="15" t="s">
        <v>90</v>
      </c>
      <c r="F35" s="16" t="s">
        <v>162</v>
      </c>
      <c r="G35" s="28">
        <v>40506</v>
      </c>
      <c r="H35" s="29" t="s">
        <v>33</v>
      </c>
      <c r="I35" s="30" t="s">
        <v>34</v>
      </c>
      <c r="J35" s="30">
        <v>1123</v>
      </c>
      <c r="K35" s="29"/>
      <c r="L35" s="16" t="s">
        <v>155</v>
      </c>
      <c r="M35" s="32" t="s">
        <v>151</v>
      </c>
      <c r="N35" s="33">
        <v>20</v>
      </c>
    </row>
    <row r="36" spans="1:14" ht="15">
      <c r="A36" s="19" t="s">
        <v>17</v>
      </c>
      <c r="B36" s="23">
        <v>27</v>
      </c>
      <c r="C36" s="15" t="s">
        <v>103</v>
      </c>
      <c r="D36" s="15" t="s">
        <v>89</v>
      </c>
      <c r="E36" s="15" t="s">
        <v>104</v>
      </c>
      <c r="F36" s="16" t="s">
        <v>162</v>
      </c>
      <c r="G36" s="28">
        <v>40593</v>
      </c>
      <c r="H36" s="29" t="s">
        <v>33</v>
      </c>
      <c r="I36" s="30" t="s">
        <v>34</v>
      </c>
      <c r="J36" s="30">
        <v>1123</v>
      </c>
      <c r="K36" s="29"/>
      <c r="L36" s="16" t="s">
        <v>155</v>
      </c>
      <c r="M36" s="32" t="s">
        <v>151</v>
      </c>
      <c r="N36" s="33">
        <v>19</v>
      </c>
    </row>
    <row r="37" spans="1:14" ht="15">
      <c r="A37" s="19" t="s">
        <v>17</v>
      </c>
      <c r="B37" s="23">
        <v>28</v>
      </c>
      <c r="C37" s="15" t="s">
        <v>105</v>
      </c>
      <c r="D37" s="15" t="s">
        <v>106</v>
      </c>
      <c r="E37" s="15" t="s">
        <v>104</v>
      </c>
      <c r="F37" s="16" t="s">
        <v>162</v>
      </c>
      <c r="G37" s="28">
        <v>40497</v>
      </c>
      <c r="H37" s="29" t="s">
        <v>33</v>
      </c>
      <c r="I37" s="30" t="s">
        <v>34</v>
      </c>
      <c r="J37" s="30">
        <v>1123</v>
      </c>
      <c r="K37" s="29"/>
      <c r="L37" s="16" t="s">
        <v>155</v>
      </c>
      <c r="M37" s="32" t="s">
        <v>151</v>
      </c>
      <c r="N37" s="33">
        <v>18</v>
      </c>
    </row>
    <row r="38" spans="1:14" ht="15">
      <c r="A38" s="19" t="s">
        <v>17</v>
      </c>
      <c r="B38" s="23">
        <v>29</v>
      </c>
      <c r="C38" s="15" t="s">
        <v>107</v>
      </c>
      <c r="D38" s="15" t="s">
        <v>108</v>
      </c>
      <c r="E38" s="15" t="s">
        <v>59</v>
      </c>
      <c r="F38" s="16" t="s">
        <v>163</v>
      </c>
      <c r="G38" s="28">
        <v>40557</v>
      </c>
      <c r="H38" s="29" t="s">
        <v>33</v>
      </c>
      <c r="I38" s="30" t="s">
        <v>34</v>
      </c>
      <c r="J38" s="30">
        <v>1123</v>
      </c>
      <c r="K38" s="29"/>
      <c r="L38" s="16" t="s">
        <v>154</v>
      </c>
      <c r="M38" s="32" t="s">
        <v>151</v>
      </c>
      <c r="N38" s="33">
        <v>15</v>
      </c>
    </row>
    <row r="39" spans="1:14" ht="15">
      <c r="A39" s="19" t="s">
        <v>17</v>
      </c>
      <c r="B39" s="23">
        <v>30</v>
      </c>
      <c r="C39" s="15" t="s">
        <v>109</v>
      </c>
      <c r="D39" s="15" t="s">
        <v>110</v>
      </c>
      <c r="E39" s="15" t="s">
        <v>104</v>
      </c>
      <c r="F39" s="16" t="s">
        <v>162</v>
      </c>
      <c r="G39" s="28">
        <v>40529</v>
      </c>
      <c r="H39" s="29" t="s">
        <v>33</v>
      </c>
      <c r="I39" s="30" t="s">
        <v>34</v>
      </c>
      <c r="J39" s="30">
        <v>1123</v>
      </c>
      <c r="K39" s="29"/>
      <c r="L39" s="16" t="s">
        <v>157</v>
      </c>
      <c r="M39" s="32" t="s">
        <v>151</v>
      </c>
      <c r="N39" s="33">
        <v>13</v>
      </c>
    </row>
    <row r="40" spans="1:14" ht="15">
      <c r="A40" s="19" t="s">
        <v>17</v>
      </c>
      <c r="B40" s="23">
        <v>31</v>
      </c>
      <c r="C40" s="15" t="s">
        <v>111</v>
      </c>
      <c r="D40" s="15" t="s">
        <v>112</v>
      </c>
      <c r="E40" s="15" t="s">
        <v>59</v>
      </c>
      <c r="F40" s="16" t="s">
        <v>163</v>
      </c>
      <c r="G40" s="28">
        <v>39351</v>
      </c>
      <c r="H40" s="29" t="s">
        <v>33</v>
      </c>
      <c r="I40" s="30" t="s">
        <v>34</v>
      </c>
      <c r="J40" s="30">
        <v>1123</v>
      </c>
      <c r="K40" s="29"/>
      <c r="L40" s="16" t="s">
        <v>158</v>
      </c>
      <c r="M40" s="32" t="s">
        <v>146</v>
      </c>
      <c r="N40" s="33">
        <v>65</v>
      </c>
    </row>
    <row r="41" spans="1:14" ht="15">
      <c r="A41" s="19" t="s">
        <v>17</v>
      </c>
      <c r="B41" s="23">
        <v>32</v>
      </c>
      <c r="C41" s="15" t="s">
        <v>113</v>
      </c>
      <c r="D41" s="15" t="s">
        <v>114</v>
      </c>
      <c r="E41" s="15" t="s">
        <v>69</v>
      </c>
      <c r="F41" s="16" t="s">
        <v>163</v>
      </c>
      <c r="G41" s="28">
        <v>39845</v>
      </c>
      <c r="H41" s="29" t="s">
        <v>33</v>
      </c>
      <c r="I41" s="30" t="s">
        <v>34</v>
      </c>
      <c r="J41" s="30">
        <v>1123</v>
      </c>
      <c r="K41" s="29"/>
      <c r="L41" s="16" t="s">
        <v>159</v>
      </c>
      <c r="M41" s="32" t="s">
        <v>148</v>
      </c>
      <c r="N41" s="33">
        <v>50</v>
      </c>
    </row>
    <row r="42" spans="1:14" ht="15">
      <c r="A42" s="19" t="s">
        <v>17</v>
      </c>
      <c r="B42" s="23">
        <v>33</v>
      </c>
      <c r="C42" s="15" t="s">
        <v>115</v>
      </c>
      <c r="D42" s="15" t="s">
        <v>116</v>
      </c>
      <c r="E42" s="15" t="s">
        <v>45</v>
      </c>
      <c r="F42" s="16" t="s">
        <v>162</v>
      </c>
      <c r="G42" s="28">
        <v>38953</v>
      </c>
      <c r="H42" s="29" t="s">
        <v>33</v>
      </c>
      <c r="I42" s="30" t="s">
        <v>34</v>
      </c>
      <c r="J42" s="30">
        <v>1123</v>
      </c>
      <c r="K42" s="29"/>
      <c r="L42" s="16">
        <v>11</v>
      </c>
      <c r="M42" s="32" t="s">
        <v>148</v>
      </c>
      <c r="N42" s="33">
        <v>46</v>
      </c>
    </row>
    <row r="43" spans="1:14" ht="15">
      <c r="A43" s="19" t="s">
        <v>17</v>
      </c>
      <c r="B43" s="23">
        <v>34</v>
      </c>
      <c r="C43" s="15" t="s">
        <v>117</v>
      </c>
      <c r="D43" s="15" t="s">
        <v>74</v>
      </c>
      <c r="E43" s="15" t="s">
        <v>69</v>
      </c>
      <c r="F43" s="16" t="s">
        <v>163</v>
      </c>
      <c r="G43" s="28">
        <v>39638</v>
      </c>
      <c r="H43" s="29" t="s">
        <v>33</v>
      </c>
      <c r="I43" s="30" t="s">
        <v>34</v>
      </c>
      <c r="J43" s="30">
        <v>1123</v>
      </c>
      <c r="K43" s="29"/>
      <c r="L43" s="16" t="s">
        <v>160</v>
      </c>
      <c r="M43" s="32" t="s">
        <v>151</v>
      </c>
      <c r="N43" s="33">
        <v>44</v>
      </c>
    </row>
    <row r="44" spans="1:14" ht="16.5" customHeight="1">
      <c r="A44" s="19" t="s">
        <v>17</v>
      </c>
      <c r="B44" s="23">
        <v>35</v>
      </c>
      <c r="C44" s="15" t="s">
        <v>118</v>
      </c>
      <c r="D44" s="15" t="s">
        <v>119</v>
      </c>
      <c r="E44" s="15" t="s">
        <v>120</v>
      </c>
      <c r="F44" s="16" t="s">
        <v>162</v>
      </c>
      <c r="G44" s="28">
        <v>39016</v>
      </c>
      <c r="H44" s="29" t="s">
        <v>33</v>
      </c>
      <c r="I44" s="30" t="s">
        <v>34</v>
      </c>
      <c r="J44" s="30">
        <v>1123</v>
      </c>
      <c r="K44" s="29"/>
      <c r="L44" s="16">
        <v>11</v>
      </c>
      <c r="M44" s="32" t="s">
        <v>151</v>
      </c>
      <c r="N44" s="33">
        <v>44</v>
      </c>
    </row>
    <row r="45" spans="1:14" ht="15">
      <c r="A45" s="22" t="s">
        <v>17</v>
      </c>
      <c r="B45" s="24">
        <v>36</v>
      </c>
      <c r="C45" s="34" t="s">
        <v>121</v>
      </c>
      <c r="D45" s="34" t="s">
        <v>122</v>
      </c>
      <c r="E45" s="34" t="s">
        <v>123</v>
      </c>
      <c r="F45" s="35" t="s">
        <v>163</v>
      </c>
      <c r="G45" s="25">
        <v>39348</v>
      </c>
      <c r="H45" s="36" t="s">
        <v>33</v>
      </c>
      <c r="I45" s="37" t="s">
        <v>34</v>
      </c>
      <c r="J45" s="37">
        <v>1123</v>
      </c>
      <c r="K45" s="29"/>
      <c r="L45" s="16" t="s">
        <v>158</v>
      </c>
      <c r="M45" s="32" t="s">
        <v>151</v>
      </c>
      <c r="N45" s="33">
        <v>43</v>
      </c>
    </row>
    <row r="46" spans="1:14" ht="15">
      <c r="A46" s="22" t="s">
        <v>17</v>
      </c>
      <c r="B46" s="24">
        <v>37</v>
      </c>
      <c r="C46" s="26" t="s">
        <v>78</v>
      </c>
      <c r="D46" s="26" t="s">
        <v>124</v>
      </c>
      <c r="E46" s="26" t="s">
        <v>80</v>
      </c>
      <c r="F46" s="26" t="s">
        <v>162</v>
      </c>
      <c r="G46" s="27">
        <v>39786</v>
      </c>
      <c r="H46" s="36" t="s">
        <v>33</v>
      </c>
      <c r="I46" s="37" t="s">
        <v>34</v>
      </c>
      <c r="J46" s="37">
        <v>1123</v>
      </c>
      <c r="K46" s="29"/>
      <c r="L46" s="16" t="s">
        <v>159</v>
      </c>
      <c r="M46" s="15" t="s">
        <v>151</v>
      </c>
      <c r="N46" s="16">
        <v>34</v>
      </c>
    </row>
    <row r="47" spans="1:14" ht="15">
      <c r="A47" s="22" t="s">
        <v>17</v>
      </c>
      <c r="B47" s="24">
        <v>38</v>
      </c>
      <c r="C47" s="26" t="s">
        <v>125</v>
      </c>
      <c r="D47" s="26" t="s">
        <v>126</v>
      </c>
      <c r="E47" s="26" t="s">
        <v>127</v>
      </c>
      <c r="F47" s="26" t="s">
        <v>163</v>
      </c>
      <c r="G47" s="27">
        <v>39385</v>
      </c>
      <c r="H47" s="36" t="s">
        <v>33</v>
      </c>
      <c r="I47" s="37" t="s">
        <v>34</v>
      </c>
      <c r="J47" s="37">
        <v>1123</v>
      </c>
      <c r="K47" s="29"/>
      <c r="L47" s="16" t="s">
        <v>158</v>
      </c>
      <c r="M47" s="15" t="s">
        <v>151</v>
      </c>
      <c r="N47" s="16">
        <v>31</v>
      </c>
    </row>
    <row r="48" spans="1:14" ht="15">
      <c r="A48" s="22" t="s">
        <v>17</v>
      </c>
      <c r="B48" s="24">
        <v>39</v>
      </c>
      <c r="C48" s="26" t="s">
        <v>128</v>
      </c>
      <c r="D48" s="26" t="s">
        <v>126</v>
      </c>
      <c r="E48" s="26" t="s">
        <v>129</v>
      </c>
      <c r="F48" s="26" t="s">
        <v>163</v>
      </c>
      <c r="G48" s="27">
        <v>39132</v>
      </c>
      <c r="H48" s="36" t="s">
        <v>33</v>
      </c>
      <c r="I48" s="37" t="s">
        <v>34</v>
      </c>
      <c r="J48" s="37">
        <v>1123</v>
      </c>
      <c r="K48" s="29"/>
      <c r="L48" s="16" t="s">
        <v>161</v>
      </c>
      <c r="M48" s="15" t="s">
        <v>151</v>
      </c>
      <c r="N48" s="16">
        <v>30</v>
      </c>
    </row>
    <row r="49" spans="1:14" ht="15">
      <c r="A49" s="22" t="s">
        <v>17</v>
      </c>
      <c r="B49" s="24">
        <v>40</v>
      </c>
      <c r="C49" s="26" t="s">
        <v>130</v>
      </c>
      <c r="D49" s="26" t="s">
        <v>131</v>
      </c>
      <c r="E49" s="26" t="s">
        <v>132</v>
      </c>
      <c r="F49" s="26" t="s">
        <v>163</v>
      </c>
      <c r="G49" s="27">
        <v>38827</v>
      </c>
      <c r="H49" s="36" t="s">
        <v>33</v>
      </c>
      <c r="I49" s="37" t="s">
        <v>34</v>
      </c>
      <c r="J49" s="37">
        <v>1123</v>
      </c>
      <c r="K49" s="29"/>
      <c r="L49" s="16">
        <v>11</v>
      </c>
      <c r="M49" s="15" t="s">
        <v>151</v>
      </c>
      <c r="N49" s="16">
        <v>22</v>
      </c>
    </row>
    <row r="50" spans="1:14" ht="15">
      <c r="A50" s="22" t="s">
        <v>17</v>
      </c>
      <c r="B50" s="24">
        <v>41</v>
      </c>
      <c r="C50" s="26" t="s">
        <v>133</v>
      </c>
      <c r="D50" s="26" t="s">
        <v>74</v>
      </c>
      <c r="E50" s="26" t="s">
        <v>134</v>
      </c>
      <c r="F50" s="26" t="s">
        <v>163</v>
      </c>
      <c r="G50" s="27">
        <v>38945</v>
      </c>
      <c r="H50" s="36" t="s">
        <v>33</v>
      </c>
      <c r="I50" s="37" t="s">
        <v>34</v>
      </c>
      <c r="J50" s="37">
        <v>1123</v>
      </c>
      <c r="K50" s="29"/>
      <c r="L50" s="16">
        <v>11</v>
      </c>
      <c r="M50" s="15" t="s">
        <v>151</v>
      </c>
      <c r="N50" s="16">
        <v>21</v>
      </c>
    </row>
    <row r="51" spans="1:14" ht="15">
      <c r="A51" s="22" t="s">
        <v>17</v>
      </c>
      <c r="B51" s="24">
        <v>42</v>
      </c>
      <c r="C51" s="26" t="s">
        <v>135</v>
      </c>
      <c r="D51" s="26" t="s">
        <v>136</v>
      </c>
      <c r="E51" s="26" t="s">
        <v>137</v>
      </c>
      <c r="F51" s="26" t="s">
        <v>162</v>
      </c>
      <c r="G51" s="27">
        <v>39679</v>
      </c>
      <c r="H51" s="36" t="s">
        <v>33</v>
      </c>
      <c r="I51" s="37" t="s">
        <v>34</v>
      </c>
      <c r="J51" s="37">
        <v>1123</v>
      </c>
      <c r="K51" s="29"/>
      <c r="L51" s="16" t="s">
        <v>160</v>
      </c>
      <c r="M51" s="32" t="s">
        <v>151</v>
      </c>
      <c r="N51" s="33">
        <v>21</v>
      </c>
    </row>
    <row r="52" spans="1:14" ht="15">
      <c r="A52" s="22" t="s">
        <v>17</v>
      </c>
      <c r="B52" s="24">
        <v>43</v>
      </c>
      <c r="C52" s="26" t="s">
        <v>138</v>
      </c>
      <c r="D52" s="26" t="s">
        <v>50</v>
      </c>
      <c r="E52" s="26" t="s">
        <v>139</v>
      </c>
      <c r="F52" s="26" t="s">
        <v>162</v>
      </c>
      <c r="G52" s="27">
        <v>39819</v>
      </c>
      <c r="H52" s="36" t="s">
        <v>33</v>
      </c>
      <c r="I52" s="37" t="s">
        <v>34</v>
      </c>
      <c r="J52" s="37">
        <v>1123</v>
      </c>
      <c r="K52" s="29"/>
      <c r="L52" s="16" t="s">
        <v>159</v>
      </c>
      <c r="M52" s="32" t="s">
        <v>151</v>
      </c>
      <c r="N52" s="33">
        <v>16</v>
      </c>
    </row>
    <row r="53" spans="1:14" ht="15">
      <c r="A53" s="22" t="s">
        <v>17</v>
      </c>
      <c r="B53" s="24">
        <v>44</v>
      </c>
      <c r="C53" s="26" t="s">
        <v>140</v>
      </c>
      <c r="D53" s="26" t="s">
        <v>141</v>
      </c>
      <c r="E53" s="26" t="s">
        <v>142</v>
      </c>
      <c r="F53" s="26" t="s">
        <v>163</v>
      </c>
      <c r="G53" s="27">
        <v>39788</v>
      </c>
      <c r="H53" s="36" t="s">
        <v>33</v>
      </c>
      <c r="I53" s="37" t="s">
        <v>34</v>
      </c>
      <c r="J53" s="37">
        <v>1123</v>
      </c>
      <c r="K53" s="29"/>
      <c r="L53" s="16" t="s">
        <v>159</v>
      </c>
      <c r="M53" s="32" t="s">
        <v>151</v>
      </c>
      <c r="N53" s="33">
        <v>14</v>
      </c>
    </row>
    <row r="54" spans="1:14" ht="15">
      <c r="A54" s="22" t="s">
        <v>17</v>
      </c>
      <c r="B54" s="24">
        <v>45</v>
      </c>
      <c r="C54" s="26" t="s">
        <v>143</v>
      </c>
      <c r="D54" s="26" t="s">
        <v>126</v>
      </c>
      <c r="E54" s="26" t="s">
        <v>144</v>
      </c>
      <c r="F54" s="26" t="s">
        <v>163</v>
      </c>
      <c r="G54" s="27">
        <v>39601</v>
      </c>
      <c r="H54" s="36" t="s">
        <v>33</v>
      </c>
      <c r="I54" s="37" t="s">
        <v>34</v>
      </c>
      <c r="J54" s="37">
        <v>1123</v>
      </c>
      <c r="K54" s="29"/>
      <c r="L54" s="16" t="s">
        <v>160</v>
      </c>
      <c r="M54" s="32" t="s">
        <v>151</v>
      </c>
      <c r="N54" s="33">
        <v>11</v>
      </c>
    </row>
    <row r="55" spans="1:14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7" ht="15">
      <c r="E57" s="20"/>
    </row>
    <row r="59" spans="4:16" ht="15">
      <c r="D59" s="9" t="s">
        <v>25</v>
      </c>
      <c r="E59" s="1"/>
      <c r="F59" s="42"/>
      <c r="G59" s="42"/>
      <c r="H59" s="42"/>
      <c r="I59" s="42"/>
      <c r="J59" s="5"/>
      <c r="K59" s="1" t="s">
        <v>18</v>
      </c>
      <c r="L59" s="1"/>
      <c r="M59" s="1"/>
      <c r="N59" s="1"/>
      <c r="O59" s="1"/>
      <c r="P59" s="1"/>
    </row>
    <row r="60" spans="4:16" ht="15">
      <c r="D60" s="10" t="s">
        <v>19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4:16" ht="15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4:16" ht="15">
      <c r="D62" s="11" t="s">
        <v>20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4:16" ht="15">
      <c r="D63" s="38" t="s">
        <v>21</v>
      </c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</row>
    <row r="64" spans="4:16" ht="15">
      <c r="D64" s="38" t="s">
        <v>22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</row>
    <row r="65" spans="4:16" ht="15">
      <c r="D65" s="38" t="s">
        <v>23</v>
      </c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</row>
    <row r="66" spans="4:16" ht="15">
      <c r="D66" s="38" t="s">
        <v>24</v>
      </c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</row>
  </sheetData>
  <sheetProtection/>
  <mergeCells count="8">
    <mergeCell ref="D65:P65"/>
    <mergeCell ref="D66:P66"/>
    <mergeCell ref="C3:D3"/>
    <mergeCell ref="B4:D4"/>
    <mergeCell ref="B6:G6"/>
    <mergeCell ref="F59:I59"/>
    <mergeCell ref="D63:P63"/>
    <mergeCell ref="D64:P64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54">
      <formula1>0</formula1>
      <formula2>2000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3">
      <selection activeCell="J9" sqref="J9"/>
    </sheetView>
  </sheetViews>
  <sheetFormatPr defaultColWidth="9.140625" defaultRowHeight="15"/>
  <cols>
    <col min="1" max="1" width="15.00390625" style="0" customWidth="1"/>
    <col min="2" max="2" width="4.421875" style="0" customWidth="1"/>
    <col min="3" max="3" width="18.57421875" style="0" customWidth="1"/>
    <col min="4" max="4" width="12.8515625" style="0" customWidth="1"/>
    <col min="5" max="5" width="17.57421875" style="0" customWidth="1"/>
    <col min="6" max="6" width="12.7109375" style="0" customWidth="1"/>
    <col min="7" max="7" width="10.421875" style="0" customWidth="1"/>
    <col min="8" max="8" width="12.421875" style="0" customWidth="1"/>
    <col min="9" max="10" width="13.28125" style="0" customWidth="1"/>
    <col min="11" max="11" width="24.28125" style="0" customWidth="1"/>
    <col min="12" max="12" width="10.8515625" style="0" customWidth="1"/>
    <col min="13" max="13" width="11.8515625" style="0" customWidth="1"/>
    <col min="14" max="14" width="9.8515625" style="0" customWidth="1"/>
  </cols>
  <sheetData>
    <row r="1" spans="2:14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</row>
    <row r="2" spans="2:14" ht="15">
      <c r="B2" s="1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 t="s">
        <v>1</v>
      </c>
      <c r="C3" s="39" t="s">
        <v>29</v>
      </c>
      <c r="D3" s="39"/>
      <c r="E3" s="3" t="s">
        <v>2</v>
      </c>
      <c r="F3" s="3"/>
      <c r="G3" s="4" t="s">
        <v>30</v>
      </c>
      <c r="H3" s="4"/>
      <c r="I3" s="1"/>
      <c r="J3" s="1"/>
      <c r="K3" s="1"/>
      <c r="L3" s="1"/>
      <c r="M3" s="1"/>
      <c r="N3" s="1"/>
    </row>
    <row r="4" spans="2:14" ht="15">
      <c r="B4" s="40">
        <v>44476</v>
      </c>
      <c r="C4" s="41"/>
      <c r="D4" s="4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5">
      <c r="B5" s="1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5">
      <c r="B6" s="42" t="s">
        <v>28</v>
      </c>
      <c r="C6" s="42"/>
      <c r="D6" s="42"/>
      <c r="E6" s="42"/>
      <c r="F6" s="42"/>
      <c r="G6" s="42"/>
      <c r="H6" s="5"/>
      <c r="I6" s="1"/>
      <c r="J6" s="1"/>
      <c r="K6" s="1"/>
      <c r="L6" s="1"/>
      <c r="M6" s="1"/>
      <c r="N6" s="1"/>
    </row>
    <row r="7" spans="2:14" ht="15">
      <c r="B7" s="1"/>
      <c r="C7" s="1"/>
      <c r="D7" s="1" t="s">
        <v>3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60">
      <c r="A9" s="6" t="s">
        <v>4</v>
      </c>
      <c r="B9" s="7" t="s">
        <v>5</v>
      </c>
      <c r="C9" s="7" t="s">
        <v>6</v>
      </c>
      <c r="D9" s="7" t="s">
        <v>7</v>
      </c>
      <c r="E9" s="7" t="s">
        <v>8</v>
      </c>
      <c r="F9" s="7" t="s">
        <v>9</v>
      </c>
      <c r="G9" s="7" t="s">
        <v>10</v>
      </c>
      <c r="H9" s="7" t="s">
        <v>11</v>
      </c>
      <c r="I9" s="8" t="s">
        <v>12</v>
      </c>
      <c r="J9" s="8" t="s">
        <v>31</v>
      </c>
      <c r="K9" s="7" t="s">
        <v>13</v>
      </c>
      <c r="L9" s="7" t="s">
        <v>14</v>
      </c>
      <c r="M9" s="7" t="s">
        <v>15</v>
      </c>
      <c r="N9" s="7" t="s">
        <v>16</v>
      </c>
    </row>
    <row r="10" spans="1:14" ht="15">
      <c r="A10" s="6"/>
      <c r="B10" s="7"/>
      <c r="C10" s="15"/>
      <c r="D10" s="15"/>
      <c r="E10" s="15"/>
      <c r="F10" s="16"/>
      <c r="G10" s="13"/>
      <c r="H10" s="12"/>
      <c r="I10" s="14"/>
      <c r="J10" s="14"/>
      <c r="K10" s="12"/>
      <c r="L10" s="16"/>
      <c r="M10" s="16"/>
      <c r="N10" s="16"/>
    </row>
    <row r="11" spans="1:14" ht="15">
      <c r="A11" s="6"/>
      <c r="B11" s="7"/>
      <c r="C11" s="15"/>
      <c r="D11" s="15"/>
      <c r="E11" s="15"/>
      <c r="F11" s="16"/>
      <c r="G11" s="13"/>
      <c r="H11" s="12"/>
      <c r="I11" s="14"/>
      <c r="J11" s="14"/>
      <c r="K11" s="12"/>
      <c r="L11" s="16"/>
      <c r="M11" s="16"/>
      <c r="N11" s="16"/>
    </row>
    <row r="12" spans="1:14" ht="15">
      <c r="A12" s="6"/>
      <c r="B12" s="7"/>
      <c r="C12" s="15"/>
      <c r="D12" s="15"/>
      <c r="E12" s="15"/>
      <c r="F12" s="16"/>
      <c r="G12" s="13"/>
      <c r="H12" s="12"/>
      <c r="I12" s="14"/>
      <c r="J12" s="14"/>
      <c r="K12" s="12"/>
      <c r="L12" s="16"/>
      <c r="M12" s="16"/>
      <c r="N12" s="16"/>
    </row>
    <row r="13" spans="1:14" ht="15">
      <c r="A13" s="6"/>
      <c r="B13" s="7"/>
      <c r="C13" s="15"/>
      <c r="D13" s="15"/>
      <c r="E13" s="15"/>
      <c r="F13" s="16"/>
      <c r="G13" s="13"/>
      <c r="H13" s="12"/>
      <c r="I13" s="14"/>
      <c r="J13" s="14"/>
      <c r="K13" s="12"/>
      <c r="L13" s="16"/>
      <c r="M13" s="16"/>
      <c r="N13" s="16"/>
    </row>
    <row r="14" spans="1:14" ht="15">
      <c r="A14" s="6"/>
      <c r="B14" s="7"/>
      <c r="C14" s="15"/>
      <c r="D14" s="15"/>
      <c r="E14" s="15"/>
      <c r="F14" s="16"/>
      <c r="G14" s="13"/>
      <c r="H14" s="12"/>
      <c r="I14" s="14"/>
      <c r="J14" s="14"/>
      <c r="K14" s="12"/>
      <c r="L14" s="16"/>
      <c r="M14" s="16"/>
      <c r="N14" s="16"/>
    </row>
    <row r="15" spans="1:14" ht="15">
      <c r="A15" s="6"/>
      <c r="B15" s="7"/>
      <c r="C15" s="15"/>
      <c r="D15" s="15"/>
      <c r="E15" s="15"/>
      <c r="F15" s="16"/>
      <c r="G15" s="13"/>
      <c r="H15" s="12"/>
      <c r="I15" s="14"/>
      <c r="J15" s="14"/>
      <c r="K15" s="12"/>
      <c r="L15" s="16"/>
      <c r="M15" s="16"/>
      <c r="N15" s="16"/>
    </row>
    <row r="16" spans="1:14" ht="15">
      <c r="A16" s="6"/>
      <c r="B16" s="7"/>
      <c r="C16" s="15"/>
      <c r="D16" s="15"/>
      <c r="E16" s="15"/>
      <c r="F16" s="16"/>
      <c r="G16" s="13"/>
      <c r="H16" s="12"/>
      <c r="I16" s="14"/>
      <c r="J16" s="14"/>
      <c r="K16" s="12"/>
      <c r="L16" s="16"/>
      <c r="M16" s="16"/>
      <c r="N16" s="16"/>
    </row>
    <row r="17" spans="2:14" ht="15">
      <c r="B17" s="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5">
      <c r="B18" s="9" t="s">
        <v>25</v>
      </c>
      <c r="C18" s="1"/>
      <c r="D18" s="42"/>
      <c r="E18" s="42"/>
      <c r="F18" s="42"/>
      <c r="G18" s="42"/>
      <c r="H18" s="5"/>
      <c r="I18" s="1" t="s">
        <v>18</v>
      </c>
      <c r="J18" s="1"/>
      <c r="K18" s="1"/>
      <c r="L18" s="1"/>
      <c r="M18" s="1"/>
      <c r="N18" s="1"/>
    </row>
    <row r="19" spans="2:14" ht="15">
      <c r="B19" s="10" t="s">
        <v>19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5">
      <c r="B21" s="11" t="s">
        <v>20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5" customHeight="1">
      <c r="B22" s="38" t="s">
        <v>21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</row>
    <row r="23" spans="2:14" ht="16.5" customHeight="1">
      <c r="B23" s="38" t="s">
        <v>22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</row>
    <row r="24" spans="2:14" ht="16.5" customHeight="1">
      <c r="B24" s="38" t="s">
        <v>23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</row>
    <row r="25" spans="2:14" ht="16.5" customHeight="1">
      <c r="B25" s="38" t="s">
        <v>24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</row>
  </sheetData>
  <sheetProtection selectLockedCells="1" selectUnlockedCells="1"/>
  <mergeCells count="8">
    <mergeCell ref="B24:N24"/>
    <mergeCell ref="B25:N25"/>
    <mergeCell ref="C3:D3"/>
    <mergeCell ref="B4:D4"/>
    <mergeCell ref="B6:G6"/>
    <mergeCell ref="D18:G18"/>
    <mergeCell ref="B22:N22"/>
    <mergeCell ref="B23:N23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16">
      <formula1>0</formula1>
      <formula2>2000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D18" sqref="D18:G18"/>
    </sheetView>
  </sheetViews>
  <sheetFormatPr defaultColWidth="9.140625" defaultRowHeight="15"/>
  <cols>
    <col min="1" max="1" width="15.00390625" style="0" customWidth="1"/>
    <col min="2" max="2" width="4.421875" style="0" customWidth="1"/>
    <col min="3" max="3" width="18.57421875" style="0" customWidth="1"/>
    <col min="4" max="4" width="12.8515625" style="0" customWidth="1"/>
    <col min="5" max="5" width="17.57421875" style="0" customWidth="1"/>
    <col min="6" max="6" width="12.7109375" style="0" customWidth="1"/>
    <col min="7" max="7" width="10.421875" style="0" customWidth="1"/>
    <col min="8" max="8" width="12.421875" style="0" customWidth="1"/>
    <col min="9" max="10" width="13.28125" style="0" customWidth="1"/>
    <col min="11" max="11" width="24.28125" style="0" customWidth="1"/>
    <col min="12" max="12" width="10.8515625" style="0" customWidth="1"/>
    <col min="13" max="13" width="11.8515625" style="0" customWidth="1"/>
    <col min="14" max="14" width="9.8515625" style="0" customWidth="1"/>
  </cols>
  <sheetData>
    <row r="1" spans="2:14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</row>
    <row r="2" spans="2:14" ht="15">
      <c r="B2" s="1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 t="s">
        <v>1</v>
      </c>
      <c r="C3" s="39"/>
      <c r="D3" s="39"/>
      <c r="E3" s="3" t="s">
        <v>2</v>
      </c>
      <c r="F3" s="3"/>
      <c r="G3" s="4"/>
      <c r="H3" s="4"/>
      <c r="I3" s="1"/>
      <c r="J3" s="1"/>
      <c r="K3" s="1"/>
      <c r="L3" s="1"/>
      <c r="M3" s="1"/>
      <c r="N3" s="1"/>
    </row>
    <row r="4" spans="2:14" ht="15">
      <c r="B4" s="40"/>
      <c r="C4" s="41"/>
      <c r="D4" s="4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5">
      <c r="B5" s="1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5">
      <c r="B6" s="42"/>
      <c r="C6" s="42"/>
      <c r="D6" s="42"/>
      <c r="E6" s="42"/>
      <c r="F6" s="42"/>
      <c r="G6" s="42"/>
      <c r="H6" s="5"/>
      <c r="I6" s="1"/>
      <c r="J6" s="1"/>
      <c r="K6" s="1"/>
      <c r="L6" s="1"/>
      <c r="M6" s="1"/>
      <c r="N6" s="1"/>
    </row>
    <row r="7" spans="2:14" ht="15">
      <c r="B7" s="1"/>
      <c r="C7" s="1"/>
      <c r="D7" s="1" t="s">
        <v>3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60">
      <c r="A9" s="6" t="s">
        <v>4</v>
      </c>
      <c r="B9" s="7" t="s">
        <v>5</v>
      </c>
      <c r="C9" s="7" t="s">
        <v>6</v>
      </c>
      <c r="D9" s="7" t="s">
        <v>7</v>
      </c>
      <c r="E9" s="7" t="s">
        <v>8</v>
      </c>
      <c r="F9" s="7" t="s">
        <v>9</v>
      </c>
      <c r="G9" s="7" t="s">
        <v>10</v>
      </c>
      <c r="H9" s="7" t="s">
        <v>11</v>
      </c>
      <c r="I9" s="8" t="s">
        <v>12</v>
      </c>
      <c r="J9" s="8" t="s">
        <v>31</v>
      </c>
      <c r="K9" s="7" t="s">
        <v>13</v>
      </c>
      <c r="L9" s="7" t="s">
        <v>14</v>
      </c>
      <c r="M9" s="7" t="s">
        <v>15</v>
      </c>
      <c r="N9" s="7" t="s">
        <v>16</v>
      </c>
    </row>
    <row r="10" spans="1:14" ht="15">
      <c r="A10" s="6" t="s">
        <v>17</v>
      </c>
      <c r="B10" s="7">
        <v>1</v>
      </c>
      <c r="C10" s="15"/>
      <c r="D10" s="15"/>
      <c r="E10" s="15"/>
      <c r="F10" s="16"/>
      <c r="G10" s="13"/>
      <c r="H10" s="12"/>
      <c r="I10" s="14"/>
      <c r="J10" s="14"/>
      <c r="K10" s="12"/>
      <c r="L10" s="16"/>
      <c r="M10" s="16"/>
      <c r="N10" s="16"/>
    </row>
    <row r="11" spans="1:14" ht="15">
      <c r="A11" s="6" t="s">
        <v>17</v>
      </c>
      <c r="B11" s="7">
        <v>2</v>
      </c>
      <c r="C11" s="15"/>
      <c r="D11" s="15"/>
      <c r="E11" s="15"/>
      <c r="F11" s="16"/>
      <c r="G11" s="13"/>
      <c r="H11" s="12"/>
      <c r="I11" s="14"/>
      <c r="J11" s="14"/>
      <c r="K11" s="12"/>
      <c r="L11" s="16"/>
      <c r="M11" s="16"/>
      <c r="N11" s="16"/>
    </row>
    <row r="12" spans="1:14" ht="15">
      <c r="A12" s="6"/>
      <c r="B12" s="7"/>
      <c r="C12" s="15"/>
      <c r="D12" s="15"/>
      <c r="E12" s="15"/>
      <c r="F12" s="16"/>
      <c r="G12" s="13"/>
      <c r="H12" s="12"/>
      <c r="I12" s="14"/>
      <c r="J12" s="14"/>
      <c r="K12" s="12"/>
      <c r="L12" s="16"/>
      <c r="M12" s="16"/>
      <c r="N12" s="16"/>
    </row>
    <row r="13" spans="1:14" ht="15">
      <c r="A13" s="6"/>
      <c r="B13" s="7"/>
      <c r="C13" s="15"/>
      <c r="D13" s="15"/>
      <c r="E13" s="15"/>
      <c r="F13" s="16"/>
      <c r="G13" s="13"/>
      <c r="H13" s="12"/>
      <c r="I13" s="14"/>
      <c r="J13" s="14"/>
      <c r="K13" s="12"/>
      <c r="L13" s="16"/>
      <c r="M13" s="16"/>
      <c r="N13" s="16"/>
    </row>
    <row r="14" spans="1:14" ht="15">
      <c r="A14" s="6"/>
      <c r="B14" s="7"/>
      <c r="C14" s="15"/>
      <c r="D14" s="15"/>
      <c r="E14" s="15"/>
      <c r="F14" s="16"/>
      <c r="G14" s="13"/>
      <c r="H14" s="12"/>
      <c r="I14" s="14"/>
      <c r="J14" s="14"/>
      <c r="K14" s="12"/>
      <c r="L14" s="16"/>
      <c r="M14" s="16"/>
      <c r="N14" s="16"/>
    </row>
    <row r="15" spans="1:14" ht="15">
      <c r="A15" s="6"/>
      <c r="B15" s="7"/>
      <c r="C15" s="15"/>
      <c r="D15" s="15"/>
      <c r="E15" s="15"/>
      <c r="F15" s="16"/>
      <c r="G15" s="13"/>
      <c r="H15" s="12"/>
      <c r="I15" s="14"/>
      <c r="J15" s="14"/>
      <c r="K15" s="12"/>
      <c r="L15" s="16"/>
      <c r="M15" s="16"/>
      <c r="N15" s="16"/>
    </row>
    <row r="16" spans="1:14" ht="15">
      <c r="A16" s="6"/>
      <c r="B16" s="7"/>
      <c r="C16" s="15"/>
      <c r="D16" s="15"/>
      <c r="E16" s="15"/>
      <c r="F16" s="16"/>
      <c r="G16" s="13"/>
      <c r="H16" s="12"/>
      <c r="I16" s="14"/>
      <c r="J16" s="14"/>
      <c r="K16" s="12"/>
      <c r="L16" s="16"/>
      <c r="M16" s="16"/>
      <c r="N16" s="16"/>
    </row>
    <row r="17" spans="2:14" ht="15">
      <c r="B17" s="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5">
      <c r="B18" s="9" t="s">
        <v>25</v>
      </c>
      <c r="C18" s="1"/>
      <c r="D18" s="42"/>
      <c r="E18" s="42"/>
      <c r="F18" s="42"/>
      <c r="G18" s="42"/>
      <c r="H18" s="5"/>
      <c r="I18" s="1" t="s">
        <v>18</v>
      </c>
      <c r="J18" s="1"/>
      <c r="K18" s="1"/>
      <c r="L18" s="1"/>
      <c r="M18" s="1"/>
      <c r="N18" s="1"/>
    </row>
    <row r="19" spans="2:14" ht="15">
      <c r="B19" s="10" t="s">
        <v>19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5">
      <c r="B21" s="11" t="s">
        <v>20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5" customHeight="1">
      <c r="B22" s="38" t="s">
        <v>21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</row>
    <row r="23" spans="2:14" ht="16.5" customHeight="1">
      <c r="B23" s="38" t="s">
        <v>22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</row>
    <row r="24" spans="2:14" ht="16.5" customHeight="1">
      <c r="B24" s="38" t="s">
        <v>23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</row>
    <row r="25" spans="2:14" ht="16.5" customHeight="1">
      <c r="B25" s="38" t="s">
        <v>24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</row>
  </sheetData>
  <sheetProtection/>
  <mergeCells count="8">
    <mergeCell ref="B24:N24"/>
    <mergeCell ref="B25:N25"/>
    <mergeCell ref="C3:D3"/>
    <mergeCell ref="B4:D4"/>
    <mergeCell ref="B6:G6"/>
    <mergeCell ref="D18:G18"/>
    <mergeCell ref="B22:N22"/>
    <mergeCell ref="B23:N23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16">
      <formula1>0</formula1>
      <formula2>2000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D18" sqref="D18:G18"/>
    </sheetView>
  </sheetViews>
  <sheetFormatPr defaultColWidth="9.140625" defaultRowHeight="15"/>
  <cols>
    <col min="1" max="1" width="15.00390625" style="0" customWidth="1"/>
    <col min="2" max="2" width="4.421875" style="0" customWidth="1"/>
    <col min="3" max="3" width="18.57421875" style="0" customWidth="1"/>
    <col min="4" max="4" width="12.8515625" style="0" customWidth="1"/>
    <col min="5" max="5" width="17.57421875" style="0" customWidth="1"/>
    <col min="6" max="6" width="12.7109375" style="0" customWidth="1"/>
    <col min="7" max="7" width="10.421875" style="0" customWidth="1"/>
    <col min="8" max="8" width="12.421875" style="0" customWidth="1"/>
    <col min="9" max="10" width="13.28125" style="0" customWidth="1"/>
    <col min="11" max="11" width="24.28125" style="0" customWidth="1"/>
    <col min="12" max="12" width="10.8515625" style="0" customWidth="1"/>
    <col min="13" max="13" width="11.8515625" style="0" customWidth="1"/>
    <col min="14" max="14" width="9.8515625" style="0" customWidth="1"/>
  </cols>
  <sheetData>
    <row r="1" spans="2:14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</row>
    <row r="2" spans="2:14" ht="15">
      <c r="B2" s="1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 t="s">
        <v>1</v>
      </c>
      <c r="C3" s="39"/>
      <c r="D3" s="39"/>
      <c r="E3" s="3" t="s">
        <v>2</v>
      </c>
      <c r="F3" s="3"/>
      <c r="G3" s="4"/>
      <c r="H3" s="4"/>
      <c r="I3" s="1"/>
      <c r="J3" s="1"/>
      <c r="K3" s="1"/>
      <c r="L3" s="1"/>
      <c r="M3" s="1"/>
      <c r="N3" s="1"/>
    </row>
    <row r="4" spans="2:14" ht="15">
      <c r="B4" s="40"/>
      <c r="C4" s="41"/>
      <c r="D4" s="4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5">
      <c r="B5" s="1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5">
      <c r="B6" s="42"/>
      <c r="C6" s="42"/>
      <c r="D6" s="42"/>
      <c r="E6" s="42"/>
      <c r="F6" s="42"/>
      <c r="G6" s="42"/>
      <c r="H6" s="5"/>
      <c r="I6" s="1"/>
      <c r="J6" s="1"/>
      <c r="K6" s="1"/>
      <c r="L6" s="1"/>
      <c r="M6" s="1"/>
      <c r="N6" s="1"/>
    </row>
    <row r="7" spans="2:14" ht="15">
      <c r="B7" s="1"/>
      <c r="C7" s="1"/>
      <c r="D7" s="1" t="s">
        <v>3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60">
      <c r="A9" s="6" t="s">
        <v>4</v>
      </c>
      <c r="B9" s="7" t="s">
        <v>5</v>
      </c>
      <c r="C9" s="7" t="s">
        <v>6</v>
      </c>
      <c r="D9" s="7" t="s">
        <v>7</v>
      </c>
      <c r="E9" s="7" t="s">
        <v>8</v>
      </c>
      <c r="F9" s="7" t="s">
        <v>9</v>
      </c>
      <c r="G9" s="7" t="s">
        <v>10</v>
      </c>
      <c r="H9" s="7" t="s">
        <v>11</v>
      </c>
      <c r="I9" s="8" t="s">
        <v>12</v>
      </c>
      <c r="J9" s="8" t="s">
        <v>31</v>
      </c>
      <c r="K9" s="7" t="s">
        <v>13</v>
      </c>
      <c r="L9" s="7" t="s">
        <v>14</v>
      </c>
      <c r="M9" s="7" t="s">
        <v>15</v>
      </c>
      <c r="N9" s="7" t="s">
        <v>16</v>
      </c>
    </row>
    <row r="10" spans="1:14" ht="15">
      <c r="A10" s="6" t="s">
        <v>17</v>
      </c>
      <c r="B10" s="7">
        <v>1</v>
      </c>
      <c r="C10" s="15"/>
      <c r="D10" s="15"/>
      <c r="E10" s="15"/>
      <c r="F10" s="16"/>
      <c r="G10" s="13"/>
      <c r="H10" s="12"/>
      <c r="I10" s="14"/>
      <c r="J10" s="14"/>
      <c r="K10" s="12"/>
      <c r="L10" s="16"/>
      <c r="M10" s="16"/>
      <c r="N10" s="16"/>
    </row>
    <row r="11" spans="1:14" ht="15">
      <c r="A11" s="6" t="s">
        <v>17</v>
      </c>
      <c r="B11" s="7">
        <v>2</v>
      </c>
      <c r="C11" s="15"/>
      <c r="D11" s="15"/>
      <c r="E11" s="15"/>
      <c r="F11" s="16"/>
      <c r="G11" s="13"/>
      <c r="H11" s="12"/>
      <c r="I11" s="14"/>
      <c r="J11" s="14"/>
      <c r="K11" s="12"/>
      <c r="L11" s="16"/>
      <c r="M11" s="16"/>
      <c r="N11" s="16"/>
    </row>
    <row r="12" spans="1:14" ht="15">
      <c r="A12" s="6"/>
      <c r="B12" s="7"/>
      <c r="C12" s="15"/>
      <c r="D12" s="15"/>
      <c r="E12" s="15"/>
      <c r="F12" s="16"/>
      <c r="G12" s="13"/>
      <c r="H12" s="12"/>
      <c r="I12" s="14"/>
      <c r="J12" s="14"/>
      <c r="K12" s="12"/>
      <c r="L12" s="16"/>
      <c r="M12" s="16"/>
      <c r="N12" s="16"/>
    </row>
    <row r="13" spans="1:14" ht="15">
      <c r="A13" s="6"/>
      <c r="B13" s="7"/>
      <c r="C13" s="15"/>
      <c r="D13" s="15"/>
      <c r="E13" s="15"/>
      <c r="F13" s="16"/>
      <c r="G13" s="13"/>
      <c r="H13" s="12"/>
      <c r="I13" s="14"/>
      <c r="J13" s="14"/>
      <c r="K13" s="12"/>
      <c r="L13" s="16"/>
      <c r="M13" s="16"/>
      <c r="N13" s="16"/>
    </row>
    <row r="14" spans="1:14" ht="15">
      <c r="A14" s="6"/>
      <c r="B14" s="7"/>
      <c r="C14" s="15"/>
      <c r="D14" s="15"/>
      <c r="E14" s="15"/>
      <c r="F14" s="16"/>
      <c r="G14" s="13"/>
      <c r="H14" s="12"/>
      <c r="I14" s="14"/>
      <c r="J14" s="14"/>
      <c r="K14" s="12"/>
      <c r="L14" s="16"/>
      <c r="M14" s="16"/>
      <c r="N14" s="16"/>
    </row>
    <row r="15" spans="1:14" ht="15">
      <c r="A15" s="6"/>
      <c r="B15" s="7"/>
      <c r="C15" s="15"/>
      <c r="D15" s="15"/>
      <c r="E15" s="15"/>
      <c r="F15" s="16"/>
      <c r="G15" s="13"/>
      <c r="H15" s="12"/>
      <c r="I15" s="14"/>
      <c r="J15" s="14"/>
      <c r="K15" s="12"/>
      <c r="L15" s="16"/>
      <c r="M15" s="16"/>
      <c r="N15" s="16"/>
    </row>
    <row r="16" spans="1:14" ht="15">
      <c r="A16" s="6"/>
      <c r="B16" s="7"/>
      <c r="C16" s="15"/>
      <c r="D16" s="15"/>
      <c r="E16" s="15"/>
      <c r="F16" s="16"/>
      <c r="G16" s="13"/>
      <c r="H16" s="12"/>
      <c r="I16" s="14"/>
      <c r="J16" s="14"/>
      <c r="K16" s="12"/>
      <c r="L16" s="16"/>
      <c r="M16" s="16"/>
      <c r="N16" s="16"/>
    </row>
    <row r="17" spans="2:14" ht="15">
      <c r="B17" s="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5">
      <c r="B18" s="9" t="s">
        <v>25</v>
      </c>
      <c r="C18" s="1"/>
      <c r="D18" s="42"/>
      <c r="E18" s="42"/>
      <c r="F18" s="42"/>
      <c r="G18" s="42"/>
      <c r="H18" s="5"/>
      <c r="I18" s="1" t="s">
        <v>18</v>
      </c>
      <c r="J18" s="1"/>
      <c r="K18" s="1"/>
      <c r="L18" s="1"/>
      <c r="M18" s="1"/>
      <c r="N18" s="1"/>
    </row>
    <row r="19" spans="2:14" ht="15">
      <c r="B19" s="10" t="s">
        <v>19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5">
      <c r="B21" s="11" t="s">
        <v>20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5" customHeight="1">
      <c r="B22" s="38" t="s">
        <v>21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</row>
    <row r="23" spans="2:14" ht="16.5" customHeight="1">
      <c r="B23" s="38" t="s">
        <v>22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</row>
    <row r="24" spans="2:14" ht="16.5" customHeight="1">
      <c r="B24" s="38" t="s">
        <v>23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</row>
    <row r="25" spans="2:14" ht="16.5" customHeight="1">
      <c r="B25" s="38" t="s">
        <v>24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</row>
  </sheetData>
  <sheetProtection/>
  <mergeCells count="8">
    <mergeCell ref="B24:N24"/>
    <mergeCell ref="B25:N25"/>
    <mergeCell ref="C3:D3"/>
    <mergeCell ref="B4:D4"/>
    <mergeCell ref="B6:G6"/>
    <mergeCell ref="D18:G18"/>
    <mergeCell ref="B22:N22"/>
    <mergeCell ref="B23:N23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16">
      <formula1>0</formula1>
      <formula2>2000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Zavuch</dc:creator>
  <cp:keywords/>
  <dc:description/>
  <cp:lastModifiedBy>Головко</cp:lastModifiedBy>
  <cp:lastPrinted>2018-11-19T10:00:18Z</cp:lastPrinted>
  <dcterms:created xsi:type="dcterms:W3CDTF">2018-11-19T10:00:31Z</dcterms:created>
  <dcterms:modified xsi:type="dcterms:W3CDTF">2023-11-03T09:02:58Z</dcterms:modified>
  <cp:category/>
  <cp:version/>
  <cp:contentType/>
  <cp:contentStatus/>
</cp:coreProperties>
</file>